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ugo\Desktop\3er trim 2020\IMPRIMIR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<sst xmlns="http://schemas.openxmlformats.org/spreadsheetml/2006/main" count="245" uniqueCount="199">
  <si>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</si>
  <si>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</si>
  <si>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</si>
  <si>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</si>
  <si>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</si>
  <si>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</si>
  <si>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</si>
  <si>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</si>
  <si>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</si>
  <si>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</si>
  <si>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</si>
  <si>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</si>
  <si>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</si>
  <si>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</si>
  <si>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</si>
  <si>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</si>
  <si>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</si>
  <si>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</si>
  <si>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</si>
  <si>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</si>
  <si>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</si>
  <si>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</si>
  <si>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</si>
  <si>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</si>
  <si>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</si>
  <si>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</si>
  <si>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</si>
  <si>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</si>
  <si>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</si>
  <si>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</si>
  <si>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</si>
  <si>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</si>
  <si>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</si>
  <si>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</si>
  <si>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</si>
  <si>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</si>
  <si>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</si>
  <si>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</si>
  <si>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</si>
  <si>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</si>
  <si>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0001-0001</t>
  </si>
  <si>
    <t>PRESIDENCIA</t>
  </si>
  <si>
    <t>Presidencia / Gubernatura</t>
  </si>
  <si>
    <t>10010</t>
  </si>
  <si>
    <t>0002-0001</t>
  </si>
  <si>
    <t>COMUNICACION SOCIAL</t>
  </si>
  <si>
    <t>Servicios de Comunicación y Medios</t>
  </si>
  <si>
    <t>10011</t>
  </si>
  <si>
    <t>0003-0001</t>
  </si>
  <si>
    <t>H. AYUNTAMIENTO</t>
  </si>
  <si>
    <t>10020</t>
  </si>
  <si>
    <t>0004-0001</t>
  </si>
  <si>
    <t>SECRETARIA DE AYUNTAMIENTO</t>
  </si>
  <si>
    <t>10030</t>
  </si>
  <si>
    <t>0005-0001</t>
  </si>
  <si>
    <t>TESORERIA MUNICIPAL</t>
  </si>
  <si>
    <t>Asuntos Financieros</t>
  </si>
  <si>
    <t>10040</t>
  </si>
  <si>
    <t>0006-0001</t>
  </si>
  <si>
    <t>CONTRALORIA</t>
  </si>
  <si>
    <t>10050</t>
  </si>
  <si>
    <t>0007-0001</t>
  </si>
  <si>
    <t>JUZGADO</t>
  </si>
  <si>
    <t>Procuración de Justicia</t>
  </si>
  <si>
    <t>10060</t>
  </si>
  <si>
    <t>0008-0001</t>
  </si>
  <si>
    <t>OFICIALIA</t>
  </si>
  <si>
    <t>Servicios Registrales, Administrativos y Patrimoniales</t>
  </si>
  <si>
    <t>10070</t>
  </si>
  <si>
    <t>0010-0001</t>
  </si>
  <si>
    <t>EVENTOS ESPECIALES</t>
  </si>
  <si>
    <t>10075</t>
  </si>
  <si>
    <t>0011-0001</t>
  </si>
  <si>
    <t>MANTTO A EDIFICIOS PUBLICOS</t>
  </si>
  <si>
    <t>10076</t>
  </si>
  <si>
    <t>0012-0001</t>
  </si>
  <si>
    <t>FOMENTO ECONOMICO</t>
  </si>
  <si>
    <t>Asuntos Económicos y Comerciales en General</t>
  </si>
  <si>
    <t>10080</t>
  </si>
  <si>
    <t>0013-0001</t>
  </si>
  <si>
    <t>OBRAS PUBLICAS</t>
  </si>
  <si>
    <t>Construcción</t>
  </si>
  <si>
    <t>10090</t>
  </si>
  <si>
    <t>0014-0001</t>
  </si>
  <si>
    <t>OBRAS PUBLICAS 2</t>
  </si>
  <si>
    <t>10091</t>
  </si>
  <si>
    <t>0015-0001</t>
  </si>
  <si>
    <t>DESARROLLO SOCIAL</t>
  </si>
  <si>
    <t>Otros Asuntos Sociales</t>
  </si>
  <si>
    <t>10100</t>
  </si>
  <si>
    <t>0016-0001</t>
  </si>
  <si>
    <t>DEPORTES</t>
  </si>
  <si>
    <t>Deporte y Recreación</t>
  </si>
  <si>
    <t>10110</t>
  </si>
  <si>
    <t>0017-0001</t>
  </si>
  <si>
    <t>SERVICIOS MUNICIPALES</t>
  </si>
  <si>
    <t>Servicios Comunales</t>
  </si>
  <si>
    <t>10120</t>
  </si>
  <si>
    <t>0020-0001</t>
  </si>
  <si>
    <t>CASA CULTURA</t>
  </si>
  <si>
    <t>Cultura</t>
  </si>
  <si>
    <t>10130</t>
  </si>
  <si>
    <t>0021-0001</t>
  </si>
  <si>
    <t>RASTRO</t>
  </si>
  <si>
    <t>10140</t>
  </si>
  <si>
    <t>0022-0001</t>
  </si>
  <si>
    <t>SEGURIDAD PUBLICA</t>
  </si>
  <si>
    <t>Policía</t>
  </si>
  <si>
    <t>10150</t>
  </si>
  <si>
    <t>0023-0001</t>
  </si>
  <si>
    <t>TRANSITO</t>
  </si>
  <si>
    <t>10160</t>
  </si>
  <si>
    <t>0024-0001</t>
  </si>
  <si>
    <t>PROTECCION CIVIL</t>
  </si>
  <si>
    <t>Protección Civil</t>
  </si>
  <si>
    <t>10170</t>
  </si>
  <si>
    <t>0025-0001</t>
  </si>
  <si>
    <t>ECOLOGIA Y MEDIO AMBIENTE</t>
  </si>
  <si>
    <t>Otros de Protección Ambiental</t>
  </si>
  <si>
    <t>10180</t>
  </si>
  <si>
    <t>0027-0001</t>
  </si>
  <si>
    <t>FERIA</t>
  </si>
  <si>
    <t>10200</t>
  </si>
  <si>
    <t>0044-0001</t>
  </si>
  <si>
    <t>TURISMO</t>
  </si>
  <si>
    <t>Turismo</t>
  </si>
  <si>
    <t>10081</t>
  </si>
  <si>
    <t>0045-0001</t>
  </si>
  <si>
    <t>EXPO AGROPECUARIA</t>
  </si>
  <si>
    <t>10210</t>
  </si>
  <si>
    <t>0048-0001</t>
  </si>
  <si>
    <t>SINDICATURA</t>
  </si>
  <si>
    <t>10021</t>
  </si>
  <si>
    <t>0294-0001</t>
  </si>
  <si>
    <t>COORDINACIONDE LA MUJER</t>
  </si>
  <si>
    <t>Otros de Seguridad Social y Asistencia Social</t>
  </si>
  <si>
    <t>10013</t>
  </si>
  <si>
    <t>0296-0001</t>
  </si>
  <si>
    <t>UNIDAD MUNICIPAL DE PLANEACION</t>
  </si>
  <si>
    <t>Función Publica</t>
  </si>
  <si>
    <t>10012</t>
  </si>
  <si>
    <t>0316-0001</t>
  </si>
  <si>
    <t>DESARROLLO AGROPECUARIO</t>
  </si>
  <si>
    <t>10082</t>
  </si>
  <si>
    <t>SECRETARIA H. AYUNTAMIENTO</t>
  </si>
  <si>
    <t>45030</t>
  </si>
  <si>
    <t>0317-0001</t>
  </si>
  <si>
    <t>45080</t>
  </si>
  <si>
    <t>0318-0001</t>
  </si>
  <si>
    <t>45082</t>
  </si>
  <si>
    <t>0319-0001</t>
  </si>
  <si>
    <t>INFRAESTRUCTURA MUNICIPAL Y OBRAS</t>
  </si>
  <si>
    <t>45090</t>
  </si>
  <si>
    <t>0320-0001</t>
  </si>
  <si>
    <t>45100</t>
  </si>
  <si>
    <t>0321-0001</t>
  </si>
  <si>
    <t>JAPASP</t>
  </si>
  <si>
    <t>45190</t>
  </si>
  <si>
    <t>0322-0001</t>
  </si>
  <si>
    <t>TESORERIA</t>
  </si>
  <si>
    <t>55040</t>
  </si>
  <si>
    <t>0323-0001</t>
  </si>
  <si>
    <t>55070</t>
  </si>
  <si>
    <t>0324-0001</t>
  </si>
  <si>
    <t>DESARROLLO ECONOMICO</t>
  </si>
  <si>
    <t>55080</t>
  </si>
  <si>
    <t>0325-0001</t>
  </si>
  <si>
    <t>55081</t>
  </si>
  <si>
    <t>0326-0001</t>
  </si>
  <si>
    <t>55082</t>
  </si>
  <si>
    <t>0327-0001</t>
  </si>
  <si>
    <t>55090</t>
  </si>
  <si>
    <t>0328-0001</t>
  </si>
  <si>
    <t>55100</t>
  </si>
  <si>
    <t>0329-0001</t>
  </si>
  <si>
    <t>55120</t>
  </si>
  <si>
    <t>0330-0001</t>
  </si>
  <si>
    <t>RASTRO MUNICIPAL</t>
  </si>
  <si>
    <t>55140</t>
  </si>
  <si>
    <t>0331-0001</t>
  </si>
  <si>
    <t>55150</t>
  </si>
  <si>
    <t>0332-0001</t>
  </si>
  <si>
    <t>TRANSITO MUNICIPAL</t>
  </si>
  <si>
    <t>55160</t>
  </si>
  <si>
    <t>0333-0001</t>
  </si>
  <si>
    <t>55170</t>
  </si>
  <si>
    <t>0334-0001</t>
  </si>
  <si>
    <t>55180</t>
  </si>
  <si>
    <t>0335-0001</t>
  </si>
  <si>
    <t>DIF</t>
  </si>
  <si>
    <t>55200</t>
  </si>
  <si>
    <t>MUNICIPIO DE SAN LUIS DE LA PAZ, GTO.
PROGRAMAS Y PROYECTOS DE INVERSION 
 AL 30 DE SEPTIEMBRE DEL 2020</t>
  </si>
  <si>
    <t>Bajo protesta de decir verdad declaramos que los Estados Financieros y sus notas, son razonablemente correctos y son responsabilidad del emisor.</t>
  </si>
  <si>
    <t xml:space="preserve">                                  ____________________________________________</t>
  </si>
  <si>
    <t>___________________________________________</t>
  </si>
  <si>
    <t xml:space="preserve">                  T.S.U. Luis Gerardo Sánchez Sánchez </t>
  </si>
  <si>
    <t xml:space="preserve">      C.P. Sandra Alicia Hurtado Pérez
          </t>
  </si>
  <si>
    <t xml:space="preserve">                             Presidente Municipal</t>
  </si>
  <si>
    <t xml:space="preserve">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</si>
</sst>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5" xfId="16" applyFont="1" applyFill="1" applyBorder="1" applyAlignment="1">
      <alignment horizontal="center" vertical="top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justify" wrapText="1"/>
    </xf>
    <xf numFmtId="0" fontId="4" fillId="4" borderId="5" xfId="16" applyFont="1" applyFill="1" applyBorder="1" applyAlignment="1">
      <alignment horizontal="center" vertical="justify" wrapText="1"/>
    </xf>
    <xf numFmtId="0" fontId="0" fillId="0" borderId="0" xfId="0" applyFont="1" applyAlignment="1" applyProtection="1">
      <alignment vertical="justify"/>
      <protection locked="0"/>
    </xf>
    <xf numFmtId="0" fontId="4" fillId="4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9" fontId="4" fillId="4" borderId="2" xfId="17" applyFont="1" applyFill="1" applyBorder="1" applyAlignment="1">
      <alignment horizontal="left" vertical="top"/>
    </xf>
    <xf numFmtId="9" fontId="4" fillId="4" borderId="6" xfId="17" applyFont="1" applyFill="1" applyBorder="1" applyAlignment="1">
      <alignment horizontal="center" vertical="top" wrapText="1"/>
    </xf>
    <xf numFmtId="9" fontId="0" fillId="0" borderId="0" xfId="17" applyFont="1" applyAlignment="1" applyProtection="1">
      <alignment vertical="top"/>
      <protection locked="0"/>
    </xf>
    <xf numFmtId="9" fontId="4" fillId="4" borderId="4" xfId="17" applyFont="1" applyFill="1" applyBorder="1" applyAlignment="1">
      <alignment horizontal="center" vertical="top" wrapText="1"/>
    </xf>
    <xf numFmtId="9" fontId="4" fillId="4" borderId="4" xfId="17" applyFont="1" applyFill="1" applyBorder="1" applyAlignment="1">
      <alignment horizontal="center" vertical="top"/>
    </xf>
    <xf numFmtId="0" fontId="0" fillId="0" borderId="0" xfId="0" quotePrefix="1" applyFont="1" applyAlignment="1" applyProtection="1">
      <alignment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0" fontId="9" fillId="0" borderId="0" xfId="8" quotePrefix="1" applyFont="1" applyAlignment="1" applyProtection="1">
      <alignment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0" borderId="0" xfId="0" applyFont="1" applyProtection="1">
      <protection locked="0"/>
    </xf>
    <xf numFmtId="0" fontId="13" fillId="0" borderId="0" xfId="8" applyFont="1" applyAlignment="1" applyProtection="1">
      <alignment vertical="top" wrapText="1"/>
      <protection locked="0"/>
    </xf>
    <xf numFmtId="4" fontId="13" fillId="0" borderId="0" xfId="8" applyNumberFormat="1" applyFont="1" applyAlignment="1" applyProtection="1">
      <alignment vertical="top"/>
      <protection locked="0"/>
    </xf>
    <xf numFmtId="43" fontId="14" fillId="0" borderId="0" xfId="18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3" fillId="0" borderId="0" xfId="8" applyFont="1" applyAlignment="1" applyProtection="1">
      <alignment horizontal="left" vertical="top"/>
      <protection locked="0"/>
    </xf>
    <xf numFmtId="4" fontId="13" fillId="0" borderId="0" xfId="8" applyNumberFormat="1" applyFont="1" applyAlignment="1" applyProtection="1">
      <protection locked="0"/>
    </xf>
    <xf numFmtId="0" fontId="13" fillId="0" borderId="0" xfId="8" applyFont="1" applyBorder="1" applyAlignment="1" applyProtection="1">
      <alignment horizontal="left" vertical="top"/>
      <protection locked="0"/>
    </xf>
    <xf numFmtId="0" fontId="13" fillId="0" borderId="0" xfId="8" applyFont="1" applyBorder="1" applyAlignment="1" applyProtection="1">
      <alignment vertical="top"/>
      <protection locked="0"/>
    </xf>
    <xf numFmtId="43" fontId="14" fillId="0" borderId="0" xfId="18" applyFont="1" applyAlignment="1" applyProtection="1">
      <protection locked="0"/>
    </xf>
    <xf numFmtId="0" fontId="0" fillId="0" borderId="0" xfId="0" applyFont="1" applyAlignment="1" applyProtection="1">
      <alignment wrapText="1"/>
      <protection locked="0"/>
    </xf>
    <xf numFmtId="43" fontId="0" fillId="0" borderId="0" xfId="18" applyFont="1" applyAlignment="1" applyProtection="1">
      <alignment wrapText="1"/>
      <protection locked="0"/>
    </xf>
  </cellXfs>
  <cellStyles count="19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abSelected="1" topLeftCell="A22" zoomScaleNormal="100" workbookViewId="0">
      <selection activeCell="M57" sqref="M57"/>
    </sheetView>
  </sheetViews>
  <sheetFormatPr baseColWidth="10" defaultRowHeight="11.25" x14ac:dyDescent="0.2"/>
  <cols>
    <col min="1" max="1" width="19.83203125" style="14" customWidth="1"/>
    <col min="2" max="2" width="26.33203125" style="14" bestFit="1" customWidth="1"/>
    <col min="3" max="3" width="35.33203125" style="17" bestFit="1" customWidth="1"/>
    <col min="4" max="4" width="15.5" style="14" bestFit="1" customWidth="1"/>
    <col min="5" max="5" width="12" style="14"/>
    <col min="6" max="6" width="13" style="14" bestFit="1" customWidth="1"/>
    <col min="7" max="10" width="13.33203125" style="14" customWidth="1"/>
    <col min="11" max="14" width="11.83203125" style="24" customWidth="1"/>
    <col min="15" max="16384" width="12" style="4"/>
  </cols>
  <sheetData>
    <row r="1" spans="1:14" s="1" customFormat="1" ht="35.1" customHeight="1" x14ac:dyDescent="0.2">
      <c r="A1" s="30" t="s">
        <v>191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 x14ac:dyDescent="0.2">
      <c r="A2" s="11"/>
      <c r="B2" s="11"/>
      <c r="C2" s="15"/>
      <c r="D2" s="11"/>
      <c r="E2" s="18"/>
      <c r="F2" s="20" t="s">
        <v>2</v>
      </c>
      <c r="G2" s="21"/>
      <c r="H2" s="18"/>
      <c r="I2" s="20" t="s">
        <v>8</v>
      </c>
      <c r="J2" s="21"/>
      <c r="K2" s="22" t="s">
        <v>15</v>
      </c>
      <c r="L2" s="25"/>
      <c r="M2" s="22" t="s">
        <v>14</v>
      </c>
      <c r="N2" s="26"/>
    </row>
    <row r="3" spans="1:14" s="1" customFormat="1" ht="21.95" customHeight="1" x14ac:dyDescent="0.2">
      <c r="A3" s="12" t="s">
        <v>16</v>
      </c>
      <c r="B3" s="12" t="s">
        <v>0</v>
      </c>
      <c r="C3" s="16" t="s">
        <v>5</v>
      </c>
      <c r="D3" s="12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3" t="s">
        <v>10</v>
      </c>
      <c r="L3" s="23" t="s">
        <v>11</v>
      </c>
      <c r="M3" s="23" t="s">
        <v>12</v>
      </c>
      <c r="N3" s="23" t="s">
        <v>13</v>
      </c>
    </row>
    <row r="4" spans="1:14" x14ac:dyDescent="0.2">
      <c r="E4" s="28">
        <v>344118055.44999999</v>
      </c>
      <c r="F4" s="28">
        <v>358339630.06</v>
      </c>
      <c r="G4" s="14">
        <v>0</v>
      </c>
      <c r="H4" s="28">
        <v>344118055.44999999</v>
      </c>
      <c r="I4" s="28">
        <v>358339630.06</v>
      </c>
      <c r="J4" s="14">
        <v>0</v>
      </c>
      <c r="K4" s="24">
        <v>0</v>
      </c>
      <c r="L4" s="24">
        <v>0</v>
      </c>
      <c r="M4" s="24">
        <v>0</v>
      </c>
      <c r="N4" s="24">
        <v>0</v>
      </c>
    </row>
    <row r="5" spans="1:14" x14ac:dyDescent="0.2">
      <c r="A5" s="27" t="s">
        <v>40</v>
      </c>
      <c r="B5" s="14" t="s">
        <v>41</v>
      </c>
      <c r="C5" s="17" t="s">
        <v>42</v>
      </c>
      <c r="D5" s="27" t="s">
        <v>43</v>
      </c>
      <c r="E5" s="28">
        <v>7759440.4699999997</v>
      </c>
      <c r="F5" s="28">
        <v>8461440.4700000007</v>
      </c>
      <c r="G5" s="14">
        <v>0</v>
      </c>
      <c r="H5" s="28">
        <v>7759440.4699999997</v>
      </c>
      <c r="I5" s="28">
        <v>8461440.4700000007</v>
      </c>
      <c r="J5" s="14">
        <v>0</v>
      </c>
      <c r="K5" s="24">
        <v>0</v>
      </c>
      <c r="L5" s="24">
        <v>0</v>
      </c>
      <c r="M5" s="24">
        <v>0</v>
      </c>
      <c r="N5" s="24">
        <v>0</v>
      </c>
    </row>
    <row r="6" spans="1:14" x14ac:dyDescent="0.2">
      <c r="A6" s="27" t="s">
        <v>44</v>
      </c>
      <c r="B6" s="14" t="s">
        <v>45</v>
      </c>
      <c r="C6" s="17" t="s">
        <v>46</v>
      </c>
      <c r="D6" s="27" t="s">
        <v>47</v>
      </c>
      <c r="E6" s="28">
        <v>1152000</v>
      </c>
      <c r="F6" s="28">
        <v>2125500</v>
      </c>
      <c r="G6" s="14">
        <v>0</v>
      </c>
      <c r="H6" s="28">
        <v>1152000</v>
      </c>
      <c r="I6" s="28">
        <v>2125500</v>
      </c>
      <c r="J6" s="14">
        <v>0</v>
      </c>
      <c r="K6" s="24">
        <v>0</v>
      </c>
      <c r="L6" s="24">
        <v>0</v>
      </c>
      <c r="M6" s="24">
        <v>0</v>
      </c>
      <c r="N6" s="24">
        <v>0</v>
      </c>
    </row>
    <row r="7" spans="1:14" x14ac:dyDescent="0.2">
      <c r="A7" s="27" t="s">
        <v>48</v>
      </c>
      <c r="B7" s="14" t="s">
        <v>49</v>
      </c>
      <c r="C7" s="17" t="s">
        <v>42</v>
      </c>
      <c r="D7" s="27" t="s">
        <v>50</v>
      </c>
      <c r="E7" s="28">
        <v>8669598.4100000001</v>
      </c>
      <c r="F7" s="28">
        <v>8886298.4100000001</v>
      </c>
      <c r="G7" s="14">
        <v>0</v>
      </c>
      <c r="H7" s="28">
        <v>8669598.4100000001</v>
      </c>
      <c r="I7" s="28">
        <v>8886298.4100000001</v>
      </c>
      <c r="J7" s="14">
        <v>0</v>
      </c>
      <c r="K7" s="24">
        <v>0</v>
      </c>
      <c r="L7" s="24">
        <v>0</v>
      </c>
      <c r="M7" s="24">
        <v>0</v>
      </c>
      <c r="N7" s="24">
        <v>0</v>
      </c>
    </row>
    <row r="8" spans="1:14" x14ac:dyDescent="0.2">
      <c r="A8" s="27" t="s">
        <v>51</v>
      </c>
      <c r="B8" s="14" t="s">
        <v>52</v>
      </c>
      <c r="C8" s="17" t="s">
        <v>42</v>
      </c>
      <c r="D8" s="27" t="s">
        <v>53</v>
      </c>
      <c r="E8" s="28">
        <v>7272580.3300000001</v>
      </c>
      <c r="F8" s="28">
        <v>7514310.71</v>
      </c>
      <c r="G8" s="14">
        <v>0</v>
      </c>
      <c r="H8" s="28">
        <v>7272580.3300000001</v>
      </c>
      <c r="I8" s="28">
        <v>7514310.71</v>
      </c>
      <c r="J8" s="14">
        <v>0</v>
      </c>
      <c r="K8" s="24">
        <v>0</v>
      </c>
      <c r="L8" s="24">
        <v>0</v>
      </c>
      <c r="M8" s="24">
        <v>0</v>
      </c>
      <c r="N8" s="24">
        <v>0</v>
      </c>
    </row>
    <row r="9" spans="1:14" x14ac:dyDescent="0.2">
      <c r="A9" s="27" t="s">
        <v>54</v>
      </c>
      <c r="B9" s="14" t="s">
        <v>55</v>
      </c>
      <c r="C9" s="17" t="s">
        <v>56</v>
      </c>
      <c r="D9" s="27" t="s">
        <v>57</v>
      </c>
      <c r="E9" s="28">
        <v>23085901.59</v>
      </c>
      <c r="F9" s="28">
        <v>24832450.77</v>
      </c>
      <c r="G9" s="14">
        <v>0</v>
      </c>
      <c r="H9" s="28">
        <v>23085901.59</v>
      </c>
      <c r="I9" s="28">
        <v>24832450.77</v>
      </c>
      <c r="J9" s="14">
        <v>0</v>
      </c>
      <c r="K9" s="24">
        <v>0</v>
      </c>
      <c r="L9" s="24">
        <v>0</v>
      </c>
      <c r="M9" s="24">
        <v>0</v>
      </c>
      <c r="N9" s="24">
        <v>0</v>
      </c>
    </row>
    <row r="10" spans="1:14" x14ac:dyDescent="0.2">
      <c r="A10" s="27" t="s">
        <v>58</v>
      </c>
      <c r="B10" s="14" t="s">
        <v>59</v>
      </c>
      <c r="C10" s="17" t="s">
        <v>56</v>
      </c>
      <c r="D10" s="27" t="s">
        <v>60</v>
      </c>
      <c r="E10" s="28">
        <v>3610473.33</v>
      </c>
      <c r="F10" s="28">
        <v>3530491.52</v>
      </c>
      <c r="G10" s="14">
        <v>0</v>
      </c>
      <c r="H10" s="28">
        <v>3610473.33</v>
      </c>
      <c r="I10" s="28">
        <v>3530491.52</v>
      </c>
      <c r="J10" s="1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4" x14ac:dyDescent="0.2">
      <c r="A11" s="27" t="s">
        <v>61</v>
      </c>
      <c r="B11" s="14" t="s">
        <v>62</v>
      </c>
      <c r="C11" s="17" t="s">
        <v>63</v>
      </c>
      <c r="D11" s="27" t="s">
        <v>64</v>
      </c>
      <c r="E11" s="28">
        <v>765716.62</v>
      </c>
      <c r="F11" s="28">
        <v>765716.62</v>
      </c>
      <c r="G11" s="14">
        <v>0</v>
      </c>
      <c r="H11" s="28">
        <v>765716.62</v>
      </c>
      <c r="I11" s="28">
        <v>765716.62</v>
      </c>
      <c r="J11" s="14">
        <v>0</v>
      </c>
      <c r="K11" s="24">
        <v>0</v>
      </c>
      <c r="L11" s="24">
        <v>0</v>
      </c>
      <c r="M11" s="24">
        <v>0</v>
      </c>
      <c r="N11" s="24">
        <v>0</v>
      </c>
    </row>
    <row r="12" spans="1:14" ht="22.5" x14ac:dyDescent="0.2">
      <c r="A12" s="27" t="s">
        <v>65</v>
      </c>
      <c r="B12" s="14" t="s">
        <v>66</v>
      </c>
      <c r="C12" s="17" t="s">
        <v>67</v>
      </c>
      <c r="D12" s="27" t="s">
        <v>68</v>
      </c>
      <c r="E12" s="28">
        <v>37170771.25</v>
      </c>
      <c r="F12" s="28">
        <v>37072349.119999997</v>
      </c>
      <c r="G12" s="14">
        <v>0</v>
      </c>
      <c r="H12" s="28">
        <v>37170771.25</v>
      </c>
      <c r="I12" s="28">
        <v>37072349.119999997</v>
      </c>
      <c r="J12" s="1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4" ht="22.5" x14ac:dyDescent="0.2">
      <c r="A13" s="27" t="s">
        <v>69</v>
      </c>
      <c r="B13" s="14" t="s">
        <v>70</v>
      </c>
      <c r="C13" s="17" t="s">
        <v>67</v>
      </c>
      <c r="D13" s="27" t="s">
        <v>71</v>
      </c>
      <c r="E13" s="28">
        <v>600000</v>
      </c>
      <c r="F13" s="28">
        <v>350000</v>
      </c>
      <c r="G13" s="14">
        <v>0</v>
      </c>
      <c r="H13" s="28">
        <v>600000</v>
      </c>
      <c r="I13" s="28">
        <v>350000</v>
      </c>
      <c r="J13" s="14">
        <v>0</v>
      </c>
      <c r="K13" s="24">
        <v>0</v>
      </c>
      <c r="L13" s="24">
        <v>0</v>
      </c>
      <c r="M13" s="24">
        <v>0</v>
      </c>
      <c r="N13" s="24">
        <v>0</v>
      </c>
    </row>
    <row r="14" spans="1:14" ht="22.5" x14ac:dyDescent="0.2">
      <c r="A14" s="27" t="s">
        <v>72</v>
      </c>
      <c r="B14" s="14" t="s">
        <v>73</v>
      </c>
      <c r="C14" s="17" t="s">
        <v>67</v>
      </c>
      <c r="D14" s="27" t="s">
        <v>74</v>
      </c>
      <c r="E14" s="28">
        <v>640000</v>
      </c>
      <c r="F14" s="28">
        <v>388471.89</v>
      </c>
      <c r="G14" s="14">
        <v>0</v>
      </c>
      <c r="H14" s="28">
        <v>640000</v>
      </c>
      <c r="I14" s="28">
        <v>388471.89</v>
      </c>
      <c r="J14" s="14">
        <v>0</v>
      </c>
      <c r="K14" s="24">
        <v>0</v>
      </c>
      <c r="L14" s="24">
        <v>0</v>
      </c>
      <c r="M14" s="24">
        <v>0</v>
      </c>
      <c r="N14" s="24">
        <v>0</v>
      </c>
    </row>
    <row r="15" spans="1:14" ht="22.5" x14ac:dyDescent="0.2">
      <c r="A15" s="27" t="s">
        <v>75</v>
      </c>
      <c r="B15" s="14" t="s">
        <v>76</v>
      </c>
      <c r="C15" s="17" t="s">
        <v>77</v>
      </c>
      <c r="D15" s="27" t="s">
        <v>78</v>
      </c>
      <c r="E15" s="28">
        <v>2313748.7599999998</v>
      </c>
      <c r="F15" s="28">
        <v>4233748.76</v>
      </c>
      <c r="G15" s="14">
        <v>0</v>
      </c>
      <c r="H15" s="28">
        <v>2313748.7599999998</v>
      </c>
      <c r="I15" s="28">
        <v>4233748.76</v>
      </c>
      <c r="J15" s="14">
        <v>0</v>
      </c>
      <c r="K15" s="24">
        <v>0</v>
      </c>
      <c r="L15" s="24">
        <v>0</v>
      </c>
      <c r="M15" s="24">
        <v>0</v>
      </c>
      <c r="N15" s="24">
        <v>0</v>
      </c>
    </row>
    <row r="16" spans="1:14" x14ac:dyDescent="0.2">
      <c r="A16" s="27" t="s">
        <v>79</v>
      </c>
      <c r="B16" s="14" t="s">
        <v>80</v>
      </c>
      <c r="C16" s="17" t="s">
        <v>81</v>
      </c>
      <c r="D16" s="27" t="s">
        <v>82</v>
      </c>
      <c r="E16" s="28">
        <v>11220211.5</v>
      </c>
      <c r="F16" s="28">
        <v>20620211.5</v>
      </c>
      <c r="G16" s="14">
        <v>0</v>
      </c>
      <c r="H16" s="28">
        <v>11220211.5</v>
      </c>
      <c r="I16" s="28">
        <v>20620211.5</v>
      </c>
      <c r="J16" s="14">
        <v>0</v>
      </c>
      <c r="K16" s="24">
        <v>0</v>
      </c>
      <c r="L16" s="24">
        <v>0</v>
      </c>
      <c r="M16" s="24">
        <v>0</v>
      </c>
      <c r="N16" s="24">
        <v>0</v>
      </c>
    </row>
    <row r="17" spans="1:14" x14ac:dyDescent="0.2">
      <c r="A17" s="27" t="s">
        <v>83</v>
      </c>
      <c r="B17" s="14" t="s">
        <v>84</v>
      </c>
      <c r="C17" s="17" t="s">
        <v>81</v>
      </c>
      <c r="D17" s="27" t="s">
        <v>85</v>
      </c>
      <c r="E17" s="28">
        <v>4362655.97</v>
      </c>
      <c r="F17" s="28">
        <v>4487655.97</v>
      </c>
      <c r="G17" s="14">
        <v>0</v>
      </c>
      <c r="H17" s="28">
        <v>4362655.97</v>
      </c>
      <c r="I17" s="28">
        <v>4487655.97</v>
      </c>
      <c r="J17" s="14">
        <v>0</v>
      </c>
      <c r="K17" s="24">
        <v>0</v>
      </c>
      <c r="L17" s="24">
        <v>0</v>
      </c>
      <c r="M17" s="24">
        <v>0</v>
      </c>
      <c r="N17" s="24">
        <v>0</v>
      </c>
    </row>
    <row r="18" spans="1:14" x14ac:dyDescent="0.2">
      <c r="A18" s="27" t="s">
        <v>86</v>
      </c>
      <c r="B18" s="14" t="s">
        <v>87</v>
      </c>
      <c r="C18" s="17" t="s">
        <v>88</v>
      </c>
      <c r="D18" s="27" t="s">
        <v>89</v>
      </c>
      <c r="E18" s="28">
        <v>5319452.7300000004</v>
      </c>
      <c r="F18" s="28">
        <v>4849452.7300000004</v>
      </c>
      <c r="G18" s="14">
        <v>0</v>
      </c>
      <c r="H18" s="28">
        <v>5319452.7300000004</v>
      </c>
      <c r="I18" s="28">
        <v>4849452.7300000004</v>
      </c>
      <c r="J18" s="1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A19" s="27" t="s">
        <v>90</v>
      </c>
      <c r="B19" s="14" t="s">
        <v>91</v>
      </c>
      <c r="C19" s="17" t="s">
        <v>92</v>
      </c>
      <c r="D19" s="27" t="s">
        <v>93</v>
      </c>
      <c r="E19" s="28">
        <v>2584693.3199999998</v>
      </c>
      <c r="F19" s="28">
        <v>2164159.35</v>
      </c>
      <c r="G19" s="14">
        <v>0</v>
      </c>
      <c r="H19" s="28">
        <v>2584693.3199999998</v>
      </c>
      <c r="I19" s="28">
        <v>2164159.35</v>
      </c>
      <c r="J19" s="14">
        <v>0</v>
      </c>
      <c r="K19" s="24">
        <v>0</v>
      </c>
      <c r="L19" s="24">
        <v>0</v>
      </c>
      <c r="M19" s="24">
        <v>0</v>
      </c>
      <c r="N19" s="24">
        <v>0</v>
      </c>
    </row>
    <row r="20" spans="1:14" x14ac:dyDescent="0.2">
      <c r="A20" s="27" t="s">
        <v>94</v>
      </c>
      <c r="B20" s="14" t="s">
        <v>95</v>
      </c>
      <c r="C20" s="17" t="s">
        <v>96</v>
      </c>
      <c r="D20" s="27" t="s">
        <v>97</v>
      </c>
      <c r="E20" s="28">
        <v>18783610.899999999</v>
      </c>
      <c r="F20" s="28">
        <v>22807240.449999999</v>
      </c>
      <c r="G20" s="14">
        <v>0</v>
      </c>
      <c r="H20" s="28">
        <v>18783610.899999999</v>
      </c>
      <c r="I20" s="28">
        <v>22807240.449999999</v>
      </c>
      <c r="J20" s="14">
        <v>0</v>
      </c>
      <c r="K20" s="24">
        <v>0</v>
      </c>
      <c r="L20" s="24">
        <v>0</v>
      </c>
      <c r="M20" s="24">
        <v>0</v>
      </c>
      <c r="N20" s="24">
        <v>0</v>
      </c>
    </row>
    <row r="21" spans="1:14" x14ac:dyDescent="0.2">
      <c r="A21" s="27" t="s">
        <v>98</v>
      </c>
      <c r="B21" s="14" t="s">
        <v>99</v>
      </c>
      <c r="C21" s="17" t="s">
        <v>100</v>
      </c>
      <c r="D21" s="27" t="s">
        <v>101</v>
      </c>
      <c r="E21" s="28">
        <v>5025096.4800000004</v>
      </c>
      <c r="F21" s="28">
        <v>4510096.4800000004</v>
      </c>
      <c r="G21" s="14">
        <v>0</v>
      </c>
      <c r="H21" s="28">
        <v>5025096.4800000004</v>
      </c>
      <c r="I21" s="28">
        <v>4510096.4800000004</v>
      </c>
      <c r="J21" s="1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x14ac:dyDescent="0.2">
      <c r="A22" s="27" t="s">
        <v>102</v>
      </c>
      <c r="B22" s="14" t="s">
        <v>103</v>
      </c>
      <c r="C22" s="17" t="s">
        <v>96</v>
      </c>
      <c r="D22" s="27" t="s">
        <v>104</v>
      </c>
      <c r="E22" s="28">
        <v>3745055.67</v>
      </c>
      <c r="F22" s="28">
        <v>3876555.67</v>
      </c>
      <c r="G22" s="14">
        <v>0</v>
      </c>
      <c r="H22" s="28">
        <v>3745055.67</v>
      </c>
      <c r="I22" s="28">
        <v>3876555.67</v>
      </c>
      <c r="J22" s="14">
        <v>0</v>
      </c>
      <c r="K22" s="24">
        <v>0</v>
      </c>
      <c r="L22" s="24">
        <v>0</v>
      </c>
      <c r="M22" s="24">
        <v>0</v>
      </c>
      <c r="N22" s="24">
        <v>0</v>
      </c>
    </row>
    <row r="23" spans="1:14" x14ac:dyDescent="0.2">
      <c r="A23" s="27" t="s">
        <v>105</v>
      </c>
      <c r="B23" s="14" t="s">
        <v>106</v>
      </c>
      <c r="C23" s="17" t="s">
        <v>107</v>
      </c>
      <c r="D23" s="27" t="s">
        <v>108</v>
      </c>
      <c r="E23" s="28">
        <v>12865810.210000001</v>
      </c>
      <c r="F23" s="28">
        <v>12725560.4</v>
      </c>
      <c r="G23" s="14">
        <v>0</v>
      </c>
      <c r="H23" s="28">
        <v>12865810.210000001</v>
      </c>
      <c r="I23" s="28">
        <v>12725560.4</v>
      </c>
      <c r="J23" s="14">
        <v>0</v>
      </c>
      <c r="K23" s="24">
        <v>0</v>
      </c>
      <c r="L23" s="24">
        <v>0</v>
      </c>
      <c r="M23" s="24">
        <v>0</v>
      </c>
      <c r="N23" s="24">
        <v>0</v>
      </c>
    </row>
    <row r="24" spans="1:14" x14ac:dyDescent="0.2">
      <c r="A24" s="27" t="s">
        <v>109</v>
      </c>
      <c r="B24" s="14" t="s">
        <v>110</v>
      </c>
      <c r="C24" s="17" t="s">
        <v>107</v>
      </c>
      <c r="D24" s="27" t="s">
        <v>111</v>
      </c>
      <c r="E24" s="28">
        <v>2040545.9</v>
      </c>
      <c r="F24" s="28">
        <v>1976397.11</v>
      </c>
      <c r="G24" s="14">
        <v>0</v>
      </c>
      <c r="H24" s="28">
        <v>2040545.9</v>
      </c>
      <c r="I24" s="28">
        <v>1976397.11</v>
      </c>
      <c r="J24" s="1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x14ac:dyDescent="0.2">
      <c r="A25" s="27" t="s">
        <v>112</v>
      </c>
      <c r="B25" s="14" t="s">
        <v>113</v>
      </c>
      <c r="C25" s="17" t="s">
        <v>114</v>
      </c>
      <c r="D25" s="27" t="s">
        <v>115</v>
      </c>
      <c r="E25" s="28">
        <v>1013671.89</v>
      </c>
      <c r="F25" s="28">
        <v>4506095.3</v>
      </c>
      <c r="G25" s="14">
        <v>0</v>
      </c>
      <c r="H25" s="28">
        <v>1013671.89</v>
      </c>
      <c r="I25" s="28">
        <v>4506095.3</v>
      </c>
      <c r="J25" s="14">
        <v>0</v>
      </c>
      <c r="K25" s="24">
        <v>0</v>
      </c>
      <c r="L25" s="24">
        <v>0</v>
      </c>
      <c r="M25" s="24">
        <v>0</v>
      </c>
      <c r="N25" s="24">
        <v>0</v>
      </c>
    </row>
    <row r="26" spans="1:14" x14ac:dyDescent="0.2">
      <c r="A26" s="27" t="s">
        <v>116</v>
      </c>
      <c r="B26" s="14" t="s">
        <v>117</v>
      </c>
      <c r="C26" s="17" t="s">
        <v>118</v>
      </c>
      <c r="D26" s="27" t="s">
        <v>119</v>
      </c>
      <c r="E26" s="28">
        <v>1852116.41</v>
      </c>
      <c r="F26" s="28">
        <v>1710116.41</v>
      </c>
      <c r="G26" s="14">
        <v>0</v>
      </c>
      <c r="H26" s="28">
        <v>1852116.41</v>
      </c>
      <c r="I26" s="28">
        <v>1710116.41</v>
      </c>
      <c r="J26" s="1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x14ac:dyDescent="0.2">
      <c r="A27" s="27" t="s">
        <v>120</v>
      </c>
      <c r="B27" s="14" t="s">
        <v>121</v>
      </c>
      <c r="C27" s="17" t="s">
        <v>92</v>
      </c>
      <c r="D27" s="27" t="s">
        <v>122</v>
      </c>
      <c r="E27" s="28">
        <v>10085000</v>
      </c>
      <c r="F27" s="28">
        <v>10085000</v>
      </c>
      <c r="G27" s="14">
        <v>0</v>
      </c>
      <c r="H27" s="28">
        <v>10085000</v>
      </c>
      <c r="I27" s="28">
        <v>10085000</v>
      </c>
      <c r="J27" s="1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x14ac:dyDescent="0.2">
      <c r="A28" s="27" t="s">
        <v>123</v>
      </c>
      <c r="B28" s="14" t="s">
        <v>124</v>
      </c>
      <c r="C28" s="17" t="s">
        <v>125</v>
      </c>
      <c r="D28" s="27" t="s">
        <v>126</v>
      </c>
      <c r="E28" s="28">
        <v>2518207.83</v>
      </c>
      <c r="F28" s="28">
        <v>2088207.83</v>
      </c>
      <c r="G28" s="14">
        <v>0</v>
      </c>
      <c r="H28" s="28">
        <v>2518207.83</v>
      </c>
      <c r="I28" s="28">
        <v>2088207.83</v>
      </c>
      <c r="J28" s="1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x14ac:dyDescent="0.2">
      <c r="A29" s="27" t="s">
        <v>127</v>
      </c>
      <c r="B29" s="14" t="s">
        <v>128</v>
      </c>
      <c r="C29" s="17" t="s">
        <v>92</v>
      </c>
      <c r="D29" s="27" t="s">
        <v>129</v>
      </c>
      <c r="E29" s="28">
        <v>1500000</v>
      </c>
      <c r="F29" s="14">
        <v>0</v>
      </c>
      <c r="G29" s="14">
        <v>0</v>
      </c>
      <c r="H29" s="28">
        <v>1500000</v>
      </c>
      <c r="I29" s="14">
        <v>0</v>
      </c>
      <c r="J29" s="14">
        <v>0</v>
      </c>
      <c r="K29" s="24">
        <v>0</v>
      </c>
      <c r="M29" s="24">
        <v>0</v>
      </c>
    </row>
    <row r="30" spans="1:14" x14ac:dyDescent="0.2">
      <c r="A30" s="29" t="s">
        <v>130</v>
      </c>
      <c r="B30" s="14" t="s">
        <v>131</v>
      </c>
      <c r="C30" s="17" t="s">
        <v>42</v>
      </c>
      <c r="D30" s="27" t="s">
        <v>132</v>
      </c>
      <c r="E30" s="28">
        <v>2436719.94</v>
      </c>
      <c r="F30" s="28">
        <v>2311719.94</v>
      </c>
      <c r="G30" s="14">
        <v>0</v>
      </c>
      <c r="H30" s="28">
        <v>2436719.94</v>
      </c>
      <c r="I30" s="28">
        <v>2311719.94</v>
      </c>
      <c r="J30" s="1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ht="22.5" x14ac:dyDescent="0.2">
      <c r="A31" s="27" t="s">
        <v>133</v>
      </c>
      <c r="B31" s="14" t="s">
        <v>134</v>
      </c>
      <c r="C31" s="17" t="s">
        <v>135</v>
      </c>
      <c r="D31" s="27" t="s">
        <v>136</v>
      </c>
      <c r="E31" s="28">
        <v>550496.09</v>
      </c>
      <c r="F31" s="28">
        <v>761238.84</v>
      </c>
      <c r="G31" s="14">
        <v>0</v>
      </c>
      <c r="H31" s="28">
        <v>550496.09</v>
      </c>
      <c r="I31" s="28">
        <v>761238.84</v>
      </c>
      <c r="J31" s="1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x14ac:dyDescent="0.2">
      <c r="A32" s="27" t="s">
        <v>137</v>
      </c>
      <c r="B32" s="14" t="s">
        <v>138</v>
      </c>
      <c r="C32" s="17" t="s">
        <v>139</v>
      </c>
      <c r="D32" s="27" t="s">
        <v>140</v>
      </c>
      <c r="E32" s="28">
        <v>47000</v>
      </c>
      <c r="F32" s="28">
        <v>47000</v>
      </c>
      <c r="G32" s="14">
        <v>0</v>
      </c>
      <c r="H32" s="28">
        <v>47000</v>
      </c>
      <c r="I32" s="28">
        <v>47000</v>
      </c>
      <c r="J32" s="1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x14ac:dyDescent="0.2">
      <c r="A33" s="27" t="s">
        <v>141</v>
      </c>
      <c r="B33" s="14" t="s">
        <v>142</v>
      </c>
      <c r="C33" s="17" t="s">
        <v>125</v>
      </c>
      <c r="D33" s="27" t="s">
        <v>143</v>
      </c>
      <c r="E33" s="28">
        <v>1995256.8</v>
      </c>
      <c r="F33" s="28">
        <v>1954040.81</v>
      </c>
      <c r="G33" s="14">
        <v>0</v>
      </c>
      <c r="H33" s="28">
        <v>1995256.8</v>
      </c>
      <c r="I33" s="28">
        <v>1954040.81</v>
      </c>
      <c r="J33" s="1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x14ac:dyDescent="0.2">
      <c r="A34" s="27" t="s">
        <v>141</v>
      </c>
      <c r="B34" s="14" t="s">
        <v>144</v>
      </c>
      <c r="C34" s="17" t="s">
        <v>42</v>
      </c>
      <c r="D34" s="27" t="s">
        <v>145</v>
      </c>
      <c r="E34" s="28">
        <v>500000</v>
      </c>
      <c r="F34" s="14">
        <v>0</v>
      </c>
      <c r="G34" s="14">
        <v>0</v>
      </c>
      <c r="H34" s="28">
        <v>500000</v>
      </c>
      <c r="I34" s="14">
        <v>0</v>
      </c>
      <c r="J34" s="14">
        <v>0</v>
      </c>
      <c r="K34" s="24">
        <v>0</v>
      </c>
      <c r="M34" s="24">
        <v>0</v>
      </c>
    </row>
    <row r="35" spans="1:14" ht="22.5" x14ac:dyDescent="0.2">
      <c r="A35" s="27" t="s">
        <v>146</v>
      </c>
      <c r="B35" s="14" t="s">
        <v>76</v>
      </c>
      <c r="C35" s="17" t="s">
        <v>77</v>
      </c>
      <c r="D35" s="27" t="s">
        <v>147</v>
      </c>
      <c r="E35" s="28">
        <v>300000</v>
      </c>
      <c r="F35" s="14">
        <v>0</v>
      </c>
      <c r="G35" s="14">
        <v>0</v>
      </c>
      <c r="H35" s="28">
        <v>300000</v>
      </c>
      <c r="I35" s="14">
        <v>0</v>
      </c>
      <c r="J35" s="14">
        <v>0</v>
      </c>
      <c r="K35" s="24">
        <v>0</v>
      </c>
      <c r="M35" s="24">
        <v>0</v>
      </c>
    </row>
    <row r="36" spans="1:14" x14ac:dyDescent="0.2">
      <c r="A36" s="27" t="s">
        <v>148</v>
      </c>
      <c r="B36" s="14" t="s">
        <v>142</v>
      </c>
      <c r="C36" s="17" t="s">
        <v>88</v>
      </c>
      <c r="D36" s="27" t="s">
        <v>149</v>
      </c>
      <c r="E36" s="28">
        <v>11500000</v>
      </c>
      <c r="F36" s="28">
        <v>11522603.550000001</v>
      </c>
      <c r="G36" s="14">
        <v>0</v>
      </c>
      <c r="H36" s="28">
        <v>11500000</v>
      </c>
      <c r="I36" s="28">
        <v>11522603.550000001</v>
      </c>
      <c r="J36" s="1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x14ac:dyDescent="0.2">
      <c r="A37" s="27" t="s">
        <v>150</v>
      </c>
      <c r="B37" s="14" t="s">
        <v>151</v>
      </c>
      <c r="C37" s="17" t="s">
        <v>81</v>
      </c>
      <c r="D37" s="27" t="s">
        <v>152</v>
      </c>
      <c r="E37" s="28">
        <v>37132712.25</v>
      </c>
      <c r="F37" s="28">
        <v>36251829.460000001</v>
      </c>
      <c r="G37" s="14">
        <v>0</v>
      </c>
      <c r="H37" s="28">
        <v>37132712.25</v>
      </c>
      <c r="I37" s="28">
        <v>36251829.460000001</v>
      </c>
      <c r="J37" s="1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x14ac:dyDescent="0.2">
      <c r="A38" s="27" t="s">
        <v>153</v>
      </c>
      <c r="B38" s="14" t="s">
        <v>87</v>
      </c>
      <c r="C38" s="17" t="s">
        <v>88</v>
      </c>
      <c r="D38" s="27" t="s">
        <v>154</v>
      </c>
      <c r="E38" s="28">
        <v>11500000</v>
      </c>
      <c r="F38" s="28">
        <v>11589935.67</v>
      </c>
      <c r="G38" s="14">
        <v>0</v>
      </c>
      <c r="H38" s="28">
        <v>11500000</v>
      </c>
      <c r="I38" s="28">
        <v>11589935.67</v>
      </c>
      <c r="J38" s="1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x14ac:dyDescent="0.2">
      <c r="A39" s="27" t="s">
        <v>155</v>
      </c>
      <c r="B39" s="14" t="s">
        <v>156</v>
      </c>
      <c r="C39" s="17" t="s">
        <v>56</v>
      </c>
      <c r="D39" s="27" t="s">
        <v>157</v>
      </c>
      <c r="E39" s="28">
        <v>15200000</v>
      </c>
      <c r="F39" s="28">
        <v>15090191.32</v>
      </c>
      <c r="G39" s="14">
        <v>0</v>
      </c>
      <c r="H39" s="28">
        <v>15200000</v>
      </c>
      <c r="I39" s="28">
        <v>15090191.32</v>
      </c>
      <c r="J39" s="1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x14ac:dyDescent="0.2">
      <c r="A40" s="27" t="s">
        <v>158</v>
      </c>
      <c r="B40" s="14" t="s">
        <v>159</v>
      </c>
      <c r="C40" s="17" t="s">
        <v>56</v>
      </c>
      <c r="D40" s="27" t="s">
        <v>160</v>
      </c>
      <c r="E40" s="28">
        <v>2400000</v>
      </c>
      <c r="F40" s="28">
        <v>425000</v>
      </c>
      <c r="G40" s="14">
        <v>0</v>
      </c>
      <c r="H40" s="28">
        <v>2400000</v>
      </c>
      <c r="I40" s="28">
        <v>425000</v>
      </c>
      <c r="J40" s="1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2.5" x14ac:dyDescent="0.2">
      <c r="A41" s="27" t="s">
        <v>161</v>
      </c>
      <c r="B41" s="14" t="s">
        <v>66</v>
      </c>
      <c r="C41" s="17" t="s">
        <v>67</v>
      </c>
      <c r="D41" s="27" t="s">
        <v>162</v>
      </c>
      <c r="E41" s="28">
        <v>2220000</v>
      </c>
      <c r="F41" s="28">
        <v>2220000</v>
      </c>
      <c r="G41" s="14">
        <v>0</v>
      </c>
      <c r="H41" s="28">
        <v>2220000</v>
      </c>
      <c r="I41" s="28">
        <v>2220000</v>
      </c>
      <c r="J41" s="1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22.5" x14ac:dyDescent="0.2">
      <c r="A42" s="27" t="s">
        <v>163</v>
      </c>
      <c r="B42" s="14" t="s">
        <v>164</v>
      </c>
      <c r="C42" s="17" t="s">
        <v>77</v>
      </c>
      <c r="D42" s="27" t="s">
        <v>165</v>
      </c>
      <c r="E42" s="28">
        <v>900000</v>
      </c>
      <c r="F42" s="28">
        <v>700000</v>
      </c>
      <c r="G42" s="14">
        <v>0</v>
      </c>
      <c r="H42" s="28">
        <v>900000</v>
      </c>
      <c r="I42" s="28">
        <v>700000</v>
      </c>
      <c r="J42" s="1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x14ac:dyDescent="0.2">
      <c r="A43" s="27" t="s">
        <v>166</v>
      </c>
      <c r="B43" s="14" t="s">
        <v>124</v>
      </c>
      <c r="C43" s="17" t="s">
        <v>125</v>
      </c>
      <c r="D43" s="27" t="s">
        <v>167</v>
      </c>
      <c r="E43" s="28">
        <v>750000</v>
      </c>
      <c r="F43" s="28">
        <v>310000</v>
      </c>
      <c r="G43" s="14">
        <v>0</v>
      </c>
      <c r="H43" s="28">
        <v>750000</v>
      </c>
      <c r="I43" s="28">
        <v>310000</v>
      </c>
      <c r="J43" s="1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x14ac:dyDescent="0.2">
      <c r="A44" s="27" t="s">
        <v>168</v>
      </c>
      <c r="B44" s="14" t="s">
        <v>142</v>
      </c>
      <c r="C44" s="17" t="s">
        <v>125</v>
      </c>
      <c r="D44" s="27" t="s">
        <v>169</v>
      </c>
      <c r="E44" s="28">
        <v>1717000</v>
      </c>
      <c r="F44" s="28">
        <v>3717000</v>
      </c>
      <c r="G44" s="14">
        <v>0</v>
      </c>
      <c r="H44" s="28">
        <v>1717000</v>
      </c>
      <c r="I44" s="28">
        <v>3717000</v>
      </c>
      <c r="J44" s="14">
        <v>0</v>
      </c>
      <c r="K44" s="24">
        <v>0</v>
      </c>
      <c r="L44" s="24">
        <v>0</v>
      </c>
      <c r="M44" s="24">
        <v>0</v>
      </c>
      <c r="N44" s="24">
        <v>0</v>
      </c>
    </row>
    <row r="45" spans="1:14" x14ac:dyDescent="0.2">
      <c r="A45" s="27" t="s">
        <v>170</v>
      </c>
      <c r="B45" s="14" t="s">
        <v>151</v>
      </c>
      <c r="C45" s="17" t="s">
        <v>81</v>
      </c>
      <c r="D45" s="27" t="s">
        <v>171</v>
      </c>
      <c r="E45" s="28">
        <v>10089000</v>
      </c>
      <c r="F45" s="28">
        <v>9819309.1999999993</v>
      </c>
      <c r="G45" s="14">
        <v>0</v>
      </c>
      <c r="H45" s="28">
        <v>10089000</v>
      </c>
      <c r="I45" s="28">
        <v>9819309.1999999993</v>
      </c>
      <c r="J45" s="14">
        <v>0</v>
      </c>
      <c r="K45" s="24">
        <v>0</v>
      </c>
      <c r="L45" s="24">
        <v>0</v>
      </c>
      <c r="M45" s="24">
        <v>0</v>
      </c>
      <c r="N45" s="24">
        <v>0</v>
      </c>
    </row>
    <row r="46" spans="1:14" x14ac:dyDescent="0.2">
      <c r="A46" s="27" t="s">
        <v>172</v>
      </c>
      <c r="B46" s="14" t="s">
        <v>87</v>
      </c>
      <c r="C46" s="17" t="s">
        <v>88</v>
      </c>
      <c r="D46" s="27" t="s">
        <v>173</v>
      </c>
      <c r="E46" s="28">
        <v>2256419.54</v>
      </c>
      <c r="F46" s="28">
        <v>2256419.54</v>
      </c>
      <c r="G46" s="14">
        <v>0</v>
      </c>
      <c r="H46" s="28">
        <v>2256419.54</v>
      </c>
      <c r="I46" s="28">
        <v>2256419.54</v>
      </c>
      <c r="J46" s="1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x14ac:dyDescent="0.2">
      <c r="A47" s="27" t="s">
        <v>174</v>
      </c>
      <c r="B47" s="14" t="s">
        <v>95</v>
      </c>
      <c r="C47" s="17" t="s">
        <v>96</v>
      </c>
      <c r="D47" s="27" t="s">
        <v>175</v>
      </c>
      <c r="E47" s="28">
        <v>9987001</v>
      </c>
      <c r="F47" s="28">
        <v>10349785.17</v>
      </c>
      <c r="G47" s="14">
        <v>0</v>
      </c>
      <c r="H47" s="28">
        <v>9987001</v>
      </c>
      <c r="I47" s="28">
        <v>10349785.17</v>
      </c>
      <c r="J47" s="1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x14ac:dyDescent="0.2">
      <c r="A48" s="27" t="s">
        <v>176</v>
      </c>
      <c r="B48" s="14" t="s">
        <v>177</v>
      </c>
      <c r="C48" s="17" t="s">
        <v>96</v>
      </c>
      <c r="D48" s="27" t="s">
        <v>178</v>
      </c>
      <c r="E48" s="28">
        <v>2047629</v>
      </c>
      <c r="F48" s="28">
        <v>2024844.83</v>
      </c>
      <c r="G48" s="14">
        <v>0</v>
      </c>
      <c r="H48" s="28">
        <v>2047629</v>
      </c>
      <c r="I48" s="28">
        <v>2024844.83</v>
      </c>
      <c r="J48" s="1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x14ac:dyDescent="0.2">
      <c r="A49" s="27" t="s">
        <v>179</v>
      </c>
      <c r="B49" s="14" t="s">
        <v>106</v>
      </c>
      <c r="C49" s="17" t="s">
        <v>107</v>
      </c>
      <c r="D49" s="27" t="s">
        <v>180</v>
      </c>
      <c r="E49" s="28">
        <v>39581679.32</v>
      </c>
      <c r="F49" s="28">
        <v>38292402.32</v>
      </c>
      <c r="G49" s="14">
        <v>0</v>
      </c>
      <c r="H49" s="28">
        <v>39581679.32</v>
      </c>
      <c r="I49" s="28">
        <v>38292402.32</v>
      </c>
      <c r="J49" s="1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x14ac:dyDescent="0.2">
      <c r="A50" s="27" t="s">
        <v>181</v>
      </c>
      <c r="B50" s="14" t="s">
        <v>182</v>
      </c>
      <c r="C50" s="17" t="s">
        <v>107</v>
      </c>
      <c r="D50" s="27" t="s">
        <v>183</v>
      </c>
      <c r="E50" s="28">
        <v>8501960.4199999999</v>
      </c>
      <c r="F50" s="28">
        <v>7991960.4199999999</v>
      </c>
      <c r="G50" s="14">
        <v>0</v>
      </c>
      <c r="H50" s="28">
        <v>8501960.4199999999</v>
      </c>
      <c r="I50" s="28">
        <v>7991960.4199999999</v>
      </c>
      <c r="J50" s="1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x14ac:dyDescent="0.2">
      <c r="A51" s="27" t="s">
        <v>184</v>
      </c>
      <c r="B51" s="14" t="s">
        <v>113</v>
      </c>
      <c r="C51" s="17" t="s">
        <v>114</v>
      </c>
      <c r="D51" s="27" t="s">
        <v>185</v>
      </c>
      <c r="E51" s="28">
        <v>4331821.5199999996</v>
      </c>
      <c r="F51" s="28">
        <v>4521821.5199999996</v>
      </c>
      <c r="G51" s="14">
        <v>0</v>
      </c>
      <c r="H51" s="28">
        <v>4331821.5199999996</v>
      </c>
      <c r="I51" s="28">
        <v>4521821.5199999996</v>
      </c>
      <c r="J51" s="1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22.5" x14ac:dyDescent="0.2">
      <c r="A52" s="27" t="s">
        <v>186</v>
      </c>
      <c r="B52" s="14" t="s">
        <v>117</v>
      </c>
      <c r="C52" s="17" t="s">
        <v>77</v>
      </c>
      <c r="D52" s="27" t="s">
        <v>187</v>
      </c>
      <c r="E52" s="28">
        <v>1847000</v>
      </c>
      <c r="F52" s="28">
        <v>1245000</v>
      </c>
      <c r="G52" s="14">
        <v>0</v>
      </c>
      <c r="H52" s="28">
        <v>1847000</v>
      </c>
      <c r="I52" s="28">
        <v>1245000</v>
      </c>
      <c r="J52" s="14">
        <v>0</v>
      </c>
      <c r="K52" s="24">
        <v>0</v>
      </c>
      <c r="L52" s="24">
        <v>0</v>
      </c>
      <c r="M52" s="24">
        <v>0</v>
      </c>
      <c r="N52" s="24">
        <v>0</v>
      </c>
    </row>
    <row r="53" spans="1:14" x14ac:dyDescent="0.2">
      <c r="A53" s="27" t="s">
        <v>188</v>
      </c>
      <c r="B53" s="14" t="s">
        <v>189</v>
      </c>
      <c r="C53" s="17" t="s">
        <v>56</v>
      </c>
      <c r="D53" s="27" t="s">
        <v>190</v>
      </c>
      <c r="E53" s="28">
        <v>370000</v>
      </c>
      <c r="F53" s="28">
        <v>370000</v>
      </c>
      <c r="G53" s="14">
        <v>0</v>
      </c>
      <c r="H53" s="28">
        <v>370000</v>
      </c>
      <c r="I53" s="28">
        <v>370000</v>
      </c>
      <c r="J53" s="14">
        <v>0</v>
      </c>
      <c r="K53" s="24">
        <v>0</v>
      </c>
      <c r="L53" s="24">
        <v>0</v>
      </c>
      <c r="M53" s="24">
        <v>0</v>
      </c>
      <c r="N53" s="24">
        <v>0</v>
      </c>
    </row>
    <row r="56" spans="1:14" ht="15.75" x14ac:dyDescent="0.25">
      <c r="A56" s="31" t="s">
        <v>192</v>
      </c>
      <c r="B56" s="32"/>
      <c r="C56" s="33"/>
      <c r="D56" s="33"/>
      <c r="E56" s="33"/>
      <c r="F56" s="34"/>
      <c r="G56" s="34"/>
      <c r="H56" s="35"/>
    </row>
    <row r="57" spans="1:14" ht="15" x14ac:dyDescent="0.2">
      <c r="A57" s="32"/>
      <c r="B57" s="32"/>
      <c r="C57" s="33"/>
      <c r="D57" s="33"/>
      <c r="E57" s="33"/>
      <c r="F57" s="34"/>
      <c r="G57" s="34"/>
      <c r="H57" s="35"/>
    </row>
    <row r="58" spans="1:14" ht="15" x14ac:dyDescent="0.2">
      <c r="A58" s="32"/>
      <c r="B58" s="32"/>
      <c r="C58" s="33"/>
      <c r="D58" s="33"/>
      <c r="E58" s="33"/>
      <c r="F58" s="34"/>
      <c r="G58" s="34"/>
      <c r="H58" s="35"/>
    </row>
    <row r="59" spans="1:14" ht="15" x14ac:dyDescent="0.2">
      <c r="A59" s="32"/>
      <c r="B59" s="32"/>
      <c r="C59" s="33"/>
      <c r="D59" s="33"/>
      <c r="E59" s="33"/>
      <c r="F59" s="34"/>
      <c r="G59" s="34"/>
      <c r="H59" s="35"/>
    </row>
    <row r="60" spans="1:14" ht="15" x14ac:dyDescent="0.2">
      <c r="A60" s="32"/>
      <c r="B60" s="32"/>
      <c r="C60" s="33"/>
      <c r="D60" s="33"/>
      <c r="E60" s="33"/>
      <c r="F60" s="34"/>
      <c r="G60" s="34"/>
      <c r="H60" s="35"/>
    </row>
    <row r="61" spans="1:14" ht="15" x14ac:dyDescent="0.2">
      <c r="A61" s="32"/>
      <c r="B61" s="32"/>
      <c r="C61" s="33"/>
      <c r="D61" s="33"/>
      <c r="E61" s="33"/>
      <c r="F61" s="34"/>
      <c r="G61" s="34"/>
      <c r="H61" s="35"/>
    </row>
    <row r="62" spans="1:14" ht="15" x14ac:dyDescent="0.2">
      <c r="A62" s="36" t="s">
        <v>193</v>
      </c>
      <c r="B62" s="36"/>
      <c r="C62" s="33"/>
      <c r="D62" s="33"/>
      <c r="E62" s="37" t="s">
        <v>194</v>
      </c>
      <c r="F62" s="34"/>
      <c r="G62" s="34"/>
      <c r="H62" s="35"/>
    </row>
    <row r="63" spans="1:14" ht="15" x14ac:dyDescent="0.2">
      <c r="A63" s="35"/>
      <c r="B63" s="38" t="s">
        <v>195</v>
      </c>
      <c r="C63" s="33"/>
      <c r="D63" s="33"/>
      <c r="E63" s="39" t="s">
        <v>196</v>
      </c>
      <c r="F63" s="40"/>
      <c r="G63" s="40"/>
      <c r="H63" s="35"/>
    </row>
    <row r="64" spans="1:14" ht="15" x14ac:dyDescent="0.2">
      <c r="A64" s="35"/>
      <c r="B64" s="36" t="s">
        <v>197</v>
      </c>
      <c r="C64" s="33"/>
      <c r="D64" s="33"/>
      <c r="E64" s="33" t="s">
        <v>198</v>
      </c>
      <c r="F64" s="34"/>
      <c r="G64" s="34"/>
      <c r="H64" s="35"/>
    </row>
    <row r="65" spans="1:8" x14ac:dyDescent="0.2">
      <c r="A65" s="41"/>
      <c r="B65" s="41"/>
      <c r="C65" s="41"/>
      <c r="D65" s="41"/>
      <c r="E65" s="42"/>
      <c r="F65" s="42"/>
      <c r="G65" s="42"/>
      <c r="H65" s="4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B10" sqref="B10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2020-11-10T19:49:23Z</cp:lastPrinted>
  <dcterms:created xsi:type="dcterms:W3CDTF">2014-10-22T05:35:08Z</dcterms:created>
  <dcterms:modified xsi:type="dcterms:W3CDTF">2020-11-10T19:49:24Z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